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<sst xmlns="http://schemas.openxmlformats.org/spreadsheetml/2006/main" count="43" uniqueCount="42">
  <si>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</si>
  <si>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</si>
  <si>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</si>
  <si>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</si>
  <si>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</si>
  <si>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</si>
  <si>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</si>
  <si>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</si>
  <si>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</si>
  <si>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</si>
  <si>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</si>
  <si>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</si>
  <si>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</si>
  <si>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</si>
  <si>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</si>
  <si>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</si>
  <si>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</si>
  <si>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</si>
  <si>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</si>
  <si>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</si>
  <si>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</si>
  <si>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</si>
  <si>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</si>
  <si>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</si>
  <si>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</si>
  <si>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</si>
  <si>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</si>
  <si>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</si>
  <si>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</si>
  <si>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</si>
  <si>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</si>
  <si>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</si>
  <si>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</t>
  </si>
  <si>
    <t>макароны отварные</t>
  </si>
  <si>
    <t>сосиска отварная</t>
  </si>
  <si>
    <t>фрукт свежий</t>
  </si>
  <si>
    <t>огурец свежий порционно</t>
  </si>
  <si>
    <t>суп картофельный с фрикадельками мясными</t>
  </si>
  <si>
    <t>рыба тушенная с овощами</t>
  </si>
  <si>
    <t>рис отварной</t>
  </si>
  <si>
    <t>ватрушка с повидлом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</si>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</sst>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33</v>
      </c>
      <c r="E4" s="13">
        <v>180</v>
      </c>
      <c r="F4" s="23"/>
      <c r="G4" s="13">
        <v>297</v>
      </c>
      <c r="H4" s="13">
        <v>8.9</v>
      </c>
      <c r="I4" s="13">
        <v>13.4</v>
      </c>
      <c r="J4" s="14">
        <v>37.200000000000003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161</v>
      </c>
      <c r="H5" s="15">
        <v>5.3</v>
      </c>
      <c r="I5" s="15">
        <v>6.9</v>
      </c>
      <c r="J5" s="16">
        <v>21.6</v>
      </c>
    </row>
    <row r="6" spans="1:10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34</v>
      </c>
      <c r="E7" s="15">
        <v>100</v>
      </c>
      <c r="F7" s="24"/>
      <c r="G7" s="15">
        <v>108.8</v>
      </c>
      <c r="H7" s="15">
        <v>6.3</v>
      </c>
      <c r="I7" s="15">
        <v>4</v>
      </c>
      <c r="J7" s="16">
        <v>10.6</v>
      </c>
    </row>
    <row r="8" spans="1:10" ht="15.75" thickBot="1">
      <c r="A8" s="37"/>
      <c r="B8" s="7" t="s">
        <v>32</v>
      </c>
      <c r="C8" s="41"/>
      <c r="D8" s="33"/>
      <c r="E8" s="17"/>
      <c r="F8" s="25"/>
      <c r="G8" s="17"/>
      <c r="H8" s="17"/>
      <c r="I8" s="17"/>
      <c r="J8" s="18"/>
    </row>
    <row r="9" spans="1:10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4.5</v>
      </c>
      <c r="H12" s="19">
        <v>0.24</v>
      </c>
      <c r="I12" s="19">
        <v>0.03</v>
      </c>
      <c r="J12" s="20">
        <v>0.84</v>
      </c>
    </row>
    <row r="13" spans="1:10" ht="30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184.8</v>
      </c>
      <c r="H13" s="15">
        <v>5.0999999999999996</v>
      </c>
      <c r="I13" s="15">
        <v>3.86</v>
      </c>
      <c r="J13" s="16">
        <v>14.63</v>
      </c>
    </row>
    <row r="14" spans="1:10">
      <c r="A14" s="5"/>
      <c r="B14" s="1" t="s">
        <v>16</v>
      </c>
      <c r="C14" s="2"/>
      <c r="D14" s="32" t="s">
        <v>38</v>
      </c>
      <c r="E14" s="15">
        <v>75</v>
      </c>
      <c r="F14" s="24"/>
      <c r="G14" s="15">
        <v>80.930000000000007</v>
      </c>
      <c r="H14" s="15">
        <v>12.13</v>
      </c>
      <c r="I14" s="15">
        <v>2.93</v>
      </c>
      <c r="J14" s="16">
        <v>7.5</v>
      </c>
    </row>
    <row r="15" spans="1:10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210.11</v>
      </c>
      <c r="H15" s="15">
        <v>3.67</v>
      </c>
      <c r="I15" s="15">
        <v>5.42</v>
      </c>
      <c r="J15" s="16">
        <v>36.67</v>
      </c>
    </row>
    <row r="16" spans="1:10">
      <c r="A16" s="5"/>
      <c r="B16" s="1" t="s">
        <v>18</v>
      </c>
      <c r="C16" s="2"/>
      <c r="D16" s="32" t="s">
        <v>40</v>
      </c>
      <c r="E16" s="15">
        <v>75</v>
      </c>
      <c r="F16" s="24"/>
      <c r="G16" s="15">
        <v>202</v>
      </c>
      <c r="H16" s="15">
        <v>9.2200000000000006</v>
      </c>
      <c r="I16" s="15">
        <v>5.48</v>
      </c>
      <c r="J16" s="16">
        <v>29.18</v>
      </c>
    </row>
    <row r="17" spans="1:10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97.6</v>
      </c>
      <c r="H19" s="28">
        <v>0.16</v>
      </c>
      <c r="I19" s="28">
        <v>0.16</v>
      </c>
      <c r="J19" s="30">
        <v>23.88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1460</v>
      </c>
      <c r="F20" s="25">
        <v>148.54</v>
      </c>
      <c r="G20" s="17">
        <f>SUM(G4:G19)</f>
        <v>1593.8400000000001</v>
      </c>
      <c r="H20" s="17">
        <f>SUM(H4:H19)</f>
        <v>59.52</v>
      </c>
      <c r="I20" s="17">
        <f>SUM(I4:I19)</f>
        <v>42.879999999999995</v>
      </c>
      <c r="J20" s="18">
        <f>SUM(J4:J19)</f>
        <v>226.78000000000003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2023-05-10T01:15:14Z</dcterms:modified>
</cp:coreProperties>
</file>