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<sst xmlns="http://schemas.openxmlformats.org/spreadsheetml/2006/main" count="44" uniqueCount="41">
  <si>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</si>
  <si>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</si>
  <si>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</si>
  <si>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</si>
  <si>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</si>
  <si>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</si>
  <si>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</si>
  <si>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</si>
  <si>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</si>
  <si>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</si>
  <si>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</si>
  <si>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</si>
  <si>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</si>
  <si>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</si>
  <si>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</si>
  <si>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</si>
  <si>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</si>
  <si>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</si>
  <si>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</si>
  <si>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</si>
  <si>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</si>
  <si>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</si>
  <si>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</si>
  <si>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</si>
  <si>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</si>
  <si>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</si>
  <si>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</si>
  <si>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</si>
  <si>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</si>
  <si>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</si>
  <si>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</si>
  <si>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</si>
  <si>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</si>
  <si>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</si>
  <si>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булочка домашняя</t>
  </si>
  <si>
    <t>каша из гречневой крупы молочная жидкая</t>
  </si>
  <si>
    <t>фрукт свежий</t>
  </si>
  <si>
    <t>помидор свежий порционно</t>
  </si>
  <si>
    <t>щи из свежей капусты с картофелем</t>
  </si>
  <si>
    <t>вареники с картофелем</t>
  </si>
  <si>
    <t>сок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</si>
</sst>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6" t="s">
        <v>10</v>
      </c>
      <c r="B4" s="4" t="s">
        <v>11</v>
      </c>
      <c r="C4" s="39"/>
      <c r="D4" s="31" t="s">
        <v>35</v>
      </c>
      <c r="E4" s="13">
        <v>200</v>
      </c>
      <c r="F4" s="23"/>
      <c r="G4" s="13">
        <v>202</v>
      </c>
      <c r="H4" s="13">
        <v>6</v>
      </c>
      <c r="I4" s="13">
        <v>6.8</v>
      </c>
      <c r="J4" s="14">
        <v>29.2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0.11</v>
      </c>
    </row>
    <row r="9" spans="1:10">
      <c r="A9" s="37"/>
      <c r="B9" s="9" t="s">
        <v>19</v>
      </c>
      <c r="C9" s="39"/>
      <c r="D9" s="31" t="s">
        <v>36</v>
      </c>
      <c r="E9" s="13">
        <v>25</v>
      </c>
      <c r="F9" s="23"/>
      <c r="G9" s="13">
        <v>138.4</v>
      </c>
      <c r="H9" s="13">
        <v>0.96</v>
      </c>
      <c r="I9" s="13">
        <v>9.48</v>
      </c>
      <c r="J9" s="14">
        <v>12.32</v>
      </c>
    </row>
    <row r="10" spans="1:10">
      <c r="A10" s="37"/>
      <c r="B10" s="2" t="s">
        <v>18</v>
      </c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37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>
      <c r="A13" s="5"/>
      <c r="B13" s="1" t="s">
        <v>15</v>
      </c>
      <c r="C13" s="2"/>
      <c r="D13" s="32" t="s">
        <v>38</v>
      </c>
      <c r="E13" s="15">
        <v>200</v>
      </c>
      <c r="F13" s="24"/>
      <c r="G13" s="15">
        <v>67.599999999999994</v>
      </c>
      <c r="H13" s="15">
        <v>1.44</v>
      </c>
      <c r="I13" s="15">
        <v>3.98</v>
      </c>
      <c r="J13" s="16">
        <v>6.5</v>
      </c>
    </row>
    <row r="14" spans="1:10">
      <c r="A14" s="5"/>
      <c r="B14" s="1" t="s">
        <v>16</v>
      </c>
      <c r="C14" s="2"/>
      <c r="D14" s="32" t="s">
        <v>39</v>
      </c>
      <c r="E14" s="15">
        <v>200</v>
      </c>
      <c r="F14" s="24"/>
      <c r="G14" s="15">
        <v>377.47</v>
      </c>
      <c r="H14" s="15">
        <v>21.92</v>
      </c>
      <c r="I14" s="15">
        <v>24.07</v>
      </c>
      <c r="J14" s="16">
        <v>18.260000000000002</v>
      </c>
    </row>
    <row r="15" spans="1:10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18</v>
      </c>
      <c r="C16" s="2"/>
      <c r="D16" s="32" t="s">
        <v>34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40</v>
      </c>
      <c r="E19" s="28">
        <v>200</v>
      </c>
      <c r="F19" s="29"/>
      <c r="G19" s="28">
        <v>107</v>
      </c>
      <c r="H19" s="28">
        <v>0.6</v>
      </c>
      <c r="I19" s="28">
        <v>0</v>
      </c>
      <c r="J19" s="30">
        <v>25.7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1275</v>
      </c>
      <c r="F20" s="25">
        <v>148.54</v>
      </c>
      <c r="G20" s="17">
        <f>SUM(G4:G19)</f>
        <v>1618.23</v>
      </c>
      <c r="H20" s="17">
        <f>SUM(H4:H19)</f>
        <v>51.920000000000009</v>
      </c>
      <c r="I20" s="17">
        <f>SUM(I4:I19)</f>
        <v>72.22</v>
      </c>
      <c r="J20" s="18">
        <f>SUM(J4:J19)</f>
        <v>202.32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2023-05-10T01:17:45Z</dcterms:modified>
</cp:coreProperties>
</file>