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<sst xmlns="http://schemas.openxmlformats.org/spreadsheetml/2006/main" count="44" uniqueCount="42">
  <si>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</si>
  <si>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</si>
  <si>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</si>
  <si>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</si>
  <si>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</si>
  <si>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</si>
  <si>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</si>
  <si>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</si>
  <si>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</si>
  <si>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</si>
  <si>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</si>
  <si>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</si>
  <si>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</si>
  <si>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</si>
  <si>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</si>
  <si>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</si>
  <si>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</si>
  <si>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</si>
  <si>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</si>
  <si>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</si>
  <si>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</si>
  <si>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</si>
  <si>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</si>
  <si>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</si>
  <si>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</si>
  <si>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</si>
  <si>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</si>
  <si>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напиток</t>
  </si>
  <si>
    <t>Итого за прием пищи:</t>
  </si>
  <si>
    <t>хлеб пшеничный</t>
  </si>
  <si>
    <t>сыр</t>
  </si>
  <si>
    <t>масло</t>
  </si>
  <si>
    <t>каша вязкая молочная из манной крупы</t>
  </si>
  <si>
    <t>чай с молоком</t>
  </si>
  <si>
    <t>сливочное масло</t>
  </si>
  <si>
    <t>фрукт свежий</t>
  </si>
  <si>
    <t>огурец свежий порционно</t>
  </si>
  <si>
    <t>суп рисовый с картофелем</t>
  </si>
  <si>
    <t>тефтели мясные</t>
  </si>
  <si>
    <t>гречка отварная</t>
  </si>
  <si>
    <t>булочка с повидлом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</si>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</sst>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45091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194.01</v>
      </c>
      <c r="H4" s="13">
        <v>6.02</v>
      </c>
      <c r="I4" s="13">
        <v>4.05</v>
      </c>
      <c r="J4" s="14">
        <v>33.369999999999997</v>
      </c>
    </row>
    <row r="5" spans="1:10">
      <c r="A5" s="37"/>
      <c r="B5" s="1" t="s">
        <v>12</v>
      </c>
      <c r="C5" s="40"/>
      <c r="D5" s="32" t="s">
        <v>33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22</v>
      </c>
      <c r="C6" s="40"/>
      <c r="D6" s="32" t="s">
        <v>29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30</v>
      </c>
      <c r="C7" s="40"/>
      <c r="D7" s="32" t="s">
        <v>30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31</v>
      </c>
      <c r="C8" s="41"/>
      <c r="D8" s="33" t="s">
        <v>34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35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6.2</v>
      </c>
      <c r="H12" s="19">
        <v>0.35</v>
      </c>
      <c r="I12" s="19">
        <v>0.08</v>
      </c>
      <c r="J12" s="20">
        <v>1.63</v>
      </c>
    </row>
    <row r="13" spans="1:1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168.6</v>
      </c>
      <c r="H13" s="15">
        <v>2.4</v>
      </c>
      <c r="I13" s="15">
        <v>1.1299999999999999</v>
      </c>
      <c r="J13" s="16">
        <v>12.5</v>
      </c>
    </row>
    <row r="14" spans="1:10">
      <c r="A14" s="5"/>
      <c r="B14" s="1" t="s">
        <v>16</v>
      </c>
      <c r="C14" s="2"/>
      <c r="D14" s="32" t="s">
        <v>38</v>
      </c>
      <c r="E14" s="15">
        <v>80</v>
      </c>
      <c r="F14" s="24"/>
      <c r="G14" s="15">
        <v>178.13</v>
      </c>
      <c r="H14" s="15">
        <v>21.32</v>
      </c>
      <c r="I14" s="15">
        <v>9.93</v>
      </c>
      <c r="J14" s="16">
        <v>0.87</v>
      </c>
    </row>
    <row r="15" spans="1:10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258.24</v>
      </c>
      <c r="H15" s="15">
        <v>4.3499999999999996</v>
      </c>
      <c r="I15" s="15">
        <v>12</v>
      </c>
      <c r="J15" s="16">
        <v>33.21</v>
      </c>
    </row>
    <row r="16" spans="1:10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310.95</v>
      </c>
      <c r="H16" s="15">
        <v>7.07</v>
      </c>
      <c r="I16" s="15">
        <v>7.23</v>
      </c>
      <c r="J16" s="16">
        <v>51.5</v>
      </c>
    </row>
    <row r="17" spans="1:10">
      <c r="A17" s="5"/>
      <c r="B17" s="1" t="s">
        <v>23</v>
      </c>
      <c r="C17" s="2"/>
      <c r="D17" s="32" t="s">
        <v>29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27</v>
      </c>
      <c r="C19" s="27"/>
      <c r="D19" s="35" t="s">
        <v>41</v>
      </c>
      <c r="E19" s="28">
        <v>200</v>
      </c>
      <c r="F19" s="29"/>
      <c r="G19" s="28">
        <v>196.38</v>
      </c>
      <c r="H19" s="28">
        <v>1.016</v>
      </c>
      <c r="I19" s="28">
        <v>0.3</v>
      </c>
      <c r="J19" s="30">
        <v>47.26</v>
      </c>
    </row>
    <row r="20" spans="1:10" ht="15.75" thickBot="1">
      <c r="A20" s="6"/>
      <c r="B20" s="7"/>
      <c r="C20" s="7"/>
      <c r="D20" s="33" t="s">
        <v>28</v>
      </c>
      <c r="E20" s="17">
        <f>SUM(E4:E19)</f>
        <v>1440</v>
      </c>
      <c r="F20" s="25">
        <v>148.54</v>
      </c>
      <c r="G20" s="17">
        <f>SUM(G4:G19)</f>
        <v>1784.27</v>
      </c>
      <c r="H20" s="17">
        <f>SUM(H4:H19)</f>
        <v>57.265999999999998</v>
      </c>
      <c r="I20" s="17">
        <f>SUM(I4:I19)</f>
        <v>50.78</v>
      </c>
      <c r="J20" s="18">
        <f>SUM(J4:J19)</f>
        <v>249.78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2023-05-10T01:21:04Z</dcterms:modified>
</cp:coreProperties>
</file>