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<sst xmlns="http://schemas.openxmlformats.org/spreadsheetml/2006/main" count="44" uniqueCount="41">
  <si>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</si>
  <si>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</si>
  <si>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</si>
  <si>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</si>
  <si>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</si>
  <si>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</si>
  <si>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</si>
  <si>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</si>
  <si>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</si>
  <si>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</si>
  <si>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</si>
  <si>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</si>
  <si>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</si>
  <si>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</si>
  <si>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</si>
  <si>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</si>
  <si>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</si>
  <si>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</si>
  <si>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</si>
  <si>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</si>
  <si>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</si>
  <si>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</si>
  <si>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</si>
  <si>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</si>
  <si>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</si>
  <si>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</si>
  <si>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</si>
  <si>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</si>
  <si>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</si>
  <si>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</si>
  <si>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каша вязкая молочная геркулесовая</t>
  </si>
  <si>
    <t>хлеб пшеничный</t>
  </si>
  <si>
    <t>сыр</t>
  </si>
  <si>
    <t>масло сливочное</t>
  </si>
  <si>
    <t>масло</t>
  </si>
  <si>
    <t>компот из смеси сухофруктов</t>
  </si>
  <si>
    <t>фрукт свежий</t>
  </si>
  <si>
    <t>суп картофельный с вермешелью</t>
  </si>
  <si>
    <t>сосиска молочная отварная</t>
  </si>
  <si>
    <t>макароны отварные</t>
  </si>
  <si>
    <t>булочка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</si>
</sst>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30</v>
      </c>
      <c r="E4" s="13">
        <v>200</v>
      </c>
      <c r="F4" s="23"/>
      <c r="G4" s="13">
        <v>80</v>
      </c>
      <c r="H4" s="13">
        <v>5.6</v>
      </c>
      <c r="I4" s="13">
        <v>5.0599999999999996</v>
      </c>
      <c r="J4" s="14">
        <v>6.46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22</v>
      </c>
      <c r="C6" s="40"/>
      <c r="D6" s="32" t="s">
        <v>31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32</v>
      </c>
      <c r="C7" s="40"/>
      <c r="D7" s="32" t="s">
        <v>32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34</v>
      </c>
      <c r="C8" s="41"/>
      <c r="D8" s="33" t="s">
        <v>33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36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100.13</v>
      </c>
      <c r="H13" s="15">
        <v>2.98</v>
      </c>
      <c r="I13" s="15">
        <v>2.83</v>
      </c>
      <c r="J13" s="16">
        <v>15.7</v>
      </c>
    </row>
    <row r="14" spans="1:10">
      <c r="A14" s="5"/>
      <c r="B14" s="1" t="s">
        <v>16</v>
      </c>
      <c r="C14" s="2"/>
      <c r="D14" s="32" t="s">
        <v>38</v>
      </c>
      <c r="E14" s="15">
        <v>70</v>
      </c>
      <c r="F14" s="24"/>
      <c r="G14" s="15">
        <v>87.9</v>
      </c>
      <c r="H14" s="15">
        <v>4.7</v>
      </c>
      <c r="I14" s="15">
        <v>7.5</v>
      </c>
      <c r="J14" s="16">
        <v>0.4</v>
      </c>
    </row>
    <row r="15" spans="1:10">
      <c r="A15" s="5"/>
      <c r="B15" s="1" t="s">
        <v>17</v>
      </c>
      <c r="C15" s="2"/>
      <c r="D15" s="32" t="s">
        <v>39</v>
      </c>
      <c r="E15" s="15">
        <v>150</v>
      </c>
      <c r="F15" s="24"/>
      <c r="G15" s="15">
        <v>231.86</v>
      </c>
      <c r="H15" s="15">
        <v>8.9</v>
      </c>
      <c r="I15" s="15">
        <v>4.0999999999999996</v>
      </c>
      <c r="J15" s="16">
        <v>39.840000000000003</v>
      </c>
    </row>
    <row r="16" spans="1:10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315.5</v>
      </c>
      <c r="H16" s="15">
        <v>7.5</v>
      </c>
      <c r="I16" s="15">
        <v>8.6199999999999992</v>
      </c>
      <c r="J16" s="16">
        <v>56.21</v>
      </c>
    </row>
    <row r="17" spans="1:10">
      <c r="A17" s="5"/>
      <c r="B17" s="1" t="s">
        <v>23</v>
      </c>
      <c r="C17" s="2"/>
      <c r="D17" s="32" t="s">
        <v>31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35</v>
      </c>
      <c r="E19" s="28">
        <v>200</v>
      </c>
      <c r="F19" s="29"/>
      <c r="G19" s="28">
        <v>196.38</v>
      </c>
      <c r="H19" s="28">
        <v>1.1599999999999999</v>
      </c>
      <c r="I19" s="28">
        <v>0.3</v>
      </c>
      <c r="J19" s="30">
        <v>47.26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1235</v>
      </c>
      <c r="F20" s="25">
        <v>85</v>
      </c>
      <c r="G20" s="17">
        <f>SUM(G4:G19)</f>
        <v>1515.13</v>
      </c>
      <c r="H20" s="17">
        <f>SUM(H4:H19)</f>
        <v>45.94</v>
      </c>
      <c r="I20" s="17">
        <f>SUM(I4:I19)</f>
        <v>53.849999999999994</v>
      </c>
      <c r="J20" s="18">
        <f>SUM(J4:J19)</f>
        <v>231.93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2023-05-10T01:28:00Z</dcterms:modified>
</cp:coreProperties>
</file>