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<sst xmlns="http://schemas.openxmlformats.org/spreadsheetml/2006/main" count="44" uniqueCount="41">
  <si>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</si>
  <si>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</si>
  <si>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</si>
  <si>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</si>
  <si>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</si>
  <si>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</si>
  <si>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</si>
  <si>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</si>
  <si>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</si>
  <si>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</si>
  <si>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</si>
  <si>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</si>
  <si>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</si>
  <si>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</si>
  <si>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</si>
  <si>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</si>
  <si>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</si>
  <si>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</si>
  <si>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</si>
  <si>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</si>
  <si>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</si>
  <si>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</si>
  <si>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</si>
  <si>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</si>
  <si>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</si>
  <si>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</si>
  <si>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</si>
  <si>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</si>
  <si>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</si>
  <si>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</si>
  <si>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каша вязкая молочная геркулесовая</t>
  </si>
  <si>
    <t>хлеб пшеничный</t>
  </si>
  <si>
    <t>сыр</t>
  </si>
  <si>
    <t>масло сливочное</t>
  </si>
  <si>
    <t>конфеты шоколадные</t>
  </si>
  <si>
    <t>масло</t>
  </si>
  <si>
    <t>салат из свежих овощей с маслом раст.</t>
  </si>
  <si>
    <t>суп куринный с макаронными изделиями</t>
  </si>
  <si>
    <t>плов</t>
  </si>
  <si>
    <t>компот из смеси сухофруктов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</si>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</sst>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30</v>
      </c>
      <c r="E4" s="13">
        <v>200</v>
      </c>
      <c r="F4" s="23"/>
      <c r="G4" s="13">
        <v>80</v>
      </c>
      <c r="H4" s="13">
        <v>5.6</v>
      </c>
      <c r="I4" s="13">
        <v>5.0599999999999996</v>
      </c>
      <c r="J4" s="14">
        <v>6.46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>
      <c r="A6" s="37"/>
      <c r="B6" s="1" t="s">
        <v>22</v>
      </c>
      <c r="C6" s="40"/>
      <c r="D6" s="32" t="s">
        <v>31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32</v>
      </c>
      <c r="C7" s="40"/>
      <c r="D7" s="32" t="s">
        <v>32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35</v>
      </c>
      <c r="C8" s="41"/>
      <c r="D8" s="33" t="s">
        <v>33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/>
      <c r="E9" s="13"/>
      <c r="F9" s="23"/>
      <c r="G9" s="13"/>
      <c r="H9" s="13"/>
      <c r="I9" s="13"/>
      <c r="J9" s="14"/>
    </row>
    <row r="10" spans="1:10">
      <c r="A10" s="37"/>
      <c r="B10" s="2" t="s">
        <v>18</v>
      </c>
      <c r="C10" s="40"/>
      <c r="D10" s="32" t="s">
        <v>34</v>
      </c>
      <c r="E10" s="15">
        <v>25</v>
      </c>
      <c r="F10" s="24"/>
      <c r="G10" s="15">
        <v>138.4</v>
      </c>
      <c r="H10" s="15">
        <v>1.52</v>
      </c>
      <c r="I10" s="15">
        <v>1.35</v>
      </c>
      <c r="J10" s="16">
        <v>15.9</v>
      </c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36</v>
      </c>
      <c r="E12" s="19">
        <v>100</v>
      </c>
      <c r="F12" s="26"/>
      <c r="G12" s="19">
        <v>117.58</v>
      </c>
      <c r="H12" s="19">
        <v>0.94</v>
      </c>
      <c r="I12" s="19">
        <v>6.15</v>
      </c>
      <c r="J12" s="20">
        <v>4.75</v>
      </c>
    </row>
    <row r="13" spans="1:10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145.30000000000001</v>
      </c>
      <c r="H13" s="15">
        <v>5.7</v>
      </c>
      <c r="I13" s="15">
        <v>4.3</v>
      </c>
      <c r="J13" s="16">
        <v>29.44</v>
      </c>
    </row>
    <row r="14" spans="1:10">
      <c r="A14" s="5"/>
      <c r="B14" s="1" t="s">
        <v>16</v>
      </c>
      <c r="C14" s="2"/>
      <c r="D14" s="32" t="s">
        <v>38</v>
      </c>
      <c r="E14" s="15">
        <v>225</v>
      </c>
      <c r="F14" s="24"/>
      <c r="G14" s="15">
        <v>483</v>
      </c>
      <c r="H14" s="15">
        <v>18.93</v>
      </c>
      <c r="I14" s="15">
        <v>42.26</v>
      </c>
      <c r="J14" s="16">
        <v>14.19</v>
      </c>
    </row>
    <row r="15" spans="1:10">
      <c r="A15" s="5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394</v>
      </c>
      <c r="H16" s="15">
        <v>7.5</v>
      </c>
      <c r="I16" s="15">
        <v>13.2</v>
      </c>
      <c r="J16" s="16">
        <v>60.9</v>
      </c>
    </row>
    <row r="17" spans="1:10">
      <c r="A17" s="5"/>
      <c r="B17" s="1" t="s">
        <v>23</v>
      </c>
      <c r="C17" s="2"/>
      <c r="D17" s="32" t="s">
        <v>31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39</v>
      </c>
      <c r="E19" s="28">
        <v>200</v>
      </c>
      <c r="F19" s="29"/>
      <c r="G19" s="28">
        <v>196.38</v>
      </c>
      <c r="H19" s="28">
        <v>1.1599999999999999</v>
      </c>
      <c r="I19" s="28">
        <v>0.3</v>
      </c>
      <c r="J19" s="30">
        <v>47.26</v>
      </c>
    </row>
    <row r="20" spans="1:10" ht="15.75" thickBot="1">
      <c r="A20" s="6"/>
      <c r="B20" s="7"/>
      <c r="C20" s="7"/>
      <c r="D20" s="33" t="s">
        <v>29</v>
      </c>
      <c r="E20" s="17">
        <f>SUM(E4:E19)</f>
        <v>1340</v>
      </c>
      <c r="F20" s="25">
        <v>148.54</v>
      </c>
      <c r="G20" s="17">
        <f>SUM(G4:G19)</f>
        <v>1919.6200000000003</v>
      </c>
      <c r="H20" s="17">
        <f>SUM(H4:H19)</f>
        <v>55.49</v>
      </c>
      <c r="I20" s="17">
        <f>SUM(I4:I19)</f>
        <v>88.58</v>
      </c>
      <c r="J20" s="18">
        <f>SUM(J4:J19)</f>
        <v>232.64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2023-05-30T23:49:09Z</dcterms:modified>
</cp:coreProperties>
</file>