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<sst xmlns="http://schemas.openxmlformats.org/spreadsheetml/2006/main" count="45" uniqueCount="42">
  <si>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</si>
  <si>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</si>
  <si>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</si>
  <si>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</si>
  <si>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</si>
  <si>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</si>
  <si>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</si>
  <si>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</si>
  <si>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</si>
  <si>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</si>
  <si>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</si>
  <si>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</si>
  <si>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</si>
  <si>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</si>
  <si>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</si>
  <si>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</si>
  <si>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</si>
  <si>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</si>
  <si>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</si>
  <si>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</si>
  <si>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</si>
  <si>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</si>
  <si>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</si>
  <si>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</si>
  <si>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</si>
  <si>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</si>
  <si>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</si>
  <si>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</si>
  <si>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</si>
  <si>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</si>
  <si>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</si>
  <si>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</si>
  <si>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</si>
  <si>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</si>
  <si>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рисовой крупы</t>
  </si>
  <si>
    <t>фрукт свежий</t>
  </si>
  <si>
    <t>салат из свежей капусты б/к с масл.растит.</t>
  </si>
  <si>
    <t>суп саировый</t>
  </si>
  <si>
    <t>котлеты из птицы рубленные</t>
  </si>
  <si>
    <t>макаронные изделия отварные</t>
  </si>
  <si>
    <t>компот из ягод с/м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</si>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</sst>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118</v>
      </c>
      <c r="H4" s="13">
        <v>3</v>
      </c>
      <c r="I4" s="13">
        <v>8</v>
      </c>
      <c r="J4" s="14">
        <v>31.6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35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56.47</v>
      </c>
      <c r="H12" s="19">
        <v>0.8</v>
      </c>
      <c r="I12" s="19">
        <v>3.65</v>
      </c>
      <c r="J12" s="20">
        <v>5.1100000000000003</v>
      </c>
    </row>
    <row r="13" spans="1:10">
      <c r="A13" s="5"/>
      <c r="B13" s="1" t="s">
        <v>15</v>
      </c>
      <c r="C13" s="2"/>
      <c r="D13" s="32" t="s">
        <v>37</v>
      </c>
      <c r="E13" s="15">
        <v>250</v>
      </c>
      <c r="F13" s="24"/>
      <c r="G13" s="15">
        <v>160.78</v>
      </c>
      <c r="H13" s="15">
        <v>8.4499999999999993</v>
      </c>
      <c r="I13" s="15">
        <v>8.2799999999999994</v>
      </c>
      <c r="J13" s="16">
        <v>13.13</v>
      </c>
    </row>
    <row r="14" spans="1:10">
      <c r="A14" s="5"/>
      <c r="B14" s="1" t="s">
        <v>16</v>
      </c>
      <c r="C14" s="2"/>
      <c r="D14" s="32" t="s">
        <v>38</v>
      </c>
      <c r="E14" s="15">
        <v>80</v>
      </c>
      <c r="F14" s="24"/>
      <c r="G14" s="15">
        <v>189.76</v>
      </c>
      <c r="H14" s="15">
        <v>12.16</v>
      </c>
      <c r="I14" s="15">
        <v>10.88</v>
      </c>
      <c r="J14" s="16">
        <v>10.88</v>
      </c>
    </row>
    <row r="15" spans="1:10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201.9</v>
      </c>
      <c r="H15" s="15">
        <v>5.0999999999999996</v>
      </c>
      <c r="I15" s="15">
        <v>7.5</v>
      </c>
      <c r="J15" s="16">
        <v>28.5</v>
      </c>
    </row>
    <row r="16" spans="1:10">
      <c r="A16" s="5"/>
      <c r="B16" s="1" t="s">
        <v>18</v>
      </c>
      <c r="C16" s="2"/>
      <c r="D16" s="32" t="s">
        <v>41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40</v>
      </c>
      <c r="E19" s="28">
        <v>200</v>
      </c>
      <c r="F19" s="29"/>
      <c r="G19" s="28">
        <v>102.9</v>
      </c>
      <c r="H19" s="28">
        <v>0.52</v>
      </c>
      <c r="I19" s="28">
        <v>0.18</v>
      </c>
      <c r="J19" s="30">
        <v>24.84</v>
      </c>
    </row>
    <row r="20" spans="1:10" ht="15.75" thickBot="1">
      <c r="A20" s="6"/>
      <c r="B20" s="7"/>
      <c r="C20" s="7"/>
      <c r="D20" s="33" t="s">
        <v>29</v>
      </c>
      <c r="E20" s="17">
        <f>SUM(E4:E19)</f>
        <v>1385</v>
      </c>
      <c r="F20" s="25">
        <v>148.54</v>
      </c>
      <c r="G20" s="17">
        <f>SUM(G4:G19)</f>
        <v>1648.67</v>
      </c>
      <c r="H20" s="17">
        <f>SUM(H4:H19)</f>
        <v>53.02000000000001</v>
      </c>
      <c r="I20" s="17">
        <f>SUM(I4:I19)</f>
        <v>72.550000000000011</v>
      </c>
      <c r="J20" s="18">
        <f>SUM(J4:J19)</f>
        <v>236.33000000000004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2023-05-30T23:49:52Z</dcterms:modified>
</cp:coreProperties>
</file>