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<sst xmlns="http://schemas.openxmlformats.org/spreadsheetml/2006/main" count="43" uniqueCount="42">
  <si>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</si>
  <si>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</si>
  <si>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</si>
  <si>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</si>
  <si>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</si>
  <si>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</si>
  <si>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</si>
  <si>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</si>
  <si>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</si>
  <si>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</si>
  <si>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</si>
  <si>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</si>
  <si>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</si>
  <si>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</si>
  <si>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</si>
  <si>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</si>
  <si>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</si>
  <si>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</si>
  <si>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</si>
  <si>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</si>
  <si>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</si>
  <si>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</si>
  <si>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</si>
  <si>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</si>
  <si>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</si>
  <si>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</si>
  <si>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</si>
  <si>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</si>
  <si>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</si>
  <si>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Итого за прием пищи:</t>
  </si>
  <si>
    <t>хлеб пшеничный</t>
  </si>
  <si>
    <t>сыр</t>
  </si>
  <si>
    <t>масло</t>
  </si>
  <si>
    <t>макароны отварные</t>
  </si>
  <si>
    <t>сосиска отварная</t>
  </si>
  <si>
    <t>фрукт свежий</t>
  </si>
  <si>
    <t>огурец свежий порционно</t>
  </si>
  <si>
    <t>суп картофельный с фрикадельками мясными</t>
  </si>
  <si>
    <t>рыба тушенная с овощами</t>
  </si>
  <si>
    <t>рис отварной</t>
  </si>
  <si>
    <t>ватрушка с повидлом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</si>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</sst>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45086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6" t="s">
        <v>10</v>
      </c>
      <c r="B4" s="4" t="s">
        <v>11</v>
      </c>
      <c r="C4" s="39"/>
      <c r="D4" s="31" t="s">
        <v>33</v>
      </c>
      <c r="E4" s="13">
        <v>180</v>
      </c>
      <c r="F4" s="23"/>
      <c r="G4" s="13">
        <v>297</v>
      </c>
      <c r="H4" s="13">
        <v>8.9</v>
      </c>
      <c r="I4" s="13">
        <v>13.4</v>
      </c>
      <c r="J4" s="14">
        <v>37.200000000000003</v>
      </c>
    </row>
    <row r="5" spans="1:10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161</v>
      </c>
      <c r="H5" s="15">
        <v>5.3</v>
      </c>
      <c r="I5" s="15">
        <v>6.9</v>
      </c>
      <c r="J5" s="16">
        <v>21.6</v>
      </c>
    </row>
    <row r="6" spans="1:10">
      <c r="A6" s="37"/>
      <c r="B6" s="1" t="s">
        <v>22</v>
      </c>
      <c r="C6" s="40"/>
      <c r="D6" s="32" t="s">
        <v>30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>
      <c r="A7" s="37"/>
      <c r="B7" s="2" t="s">
        <v>31</v>
      </c>
      <c r="C7" s="40"/>
      <c r="D7" s="32" t="s">
        <v>34</v>
      </c>
      <c r="E7" s="15">
        <v>100</v>
      </c>
      <c r="F7" s="24"/>
      <c r="G7" s="15">
        <v>108.8</v>
      </c>
      <c r="H7" s="15">
        <v>6.3</v>
      </c>
      <c r="I7" s="15">
        <v>4</v>
      </c>
      <c r="J7" s="16">
        <v>10.6</v>
      </c>
    </row>
    <row r="8" spans="1:10" ht="15.75" thickBot="1">
      <c r="A8" s="37"/>
      <c r="B8" s="7" t="s">
        <v>32</v>
      </c>
      <c r="C8" s="41"/>
      <c r="D8" s="33"/>
      <c r="E8" s="17"/>
      <c r="F8" s="25"/>
      <c r="G8" s="17"/>
      <c r="H8" s="17"/>
      <c r="I8" s="17"/>
      <c r="J8" s="18"/>
    </row>
    <row r="9" spans="1:10">
      <c r="A9" s="37"/>
      <c r="B9" s="9" t="s">
        <v>19</v>
      </c>
      <c r="C9" s="39"/>
      <c r="D9" s="31" t="s">
        <v>35</v>
      </c>
      <c r="E9" s="13">
        <v>130</v>
      </c>
      <c r="F9" s="23"/>
      <c r="G9" s="13">
        <v>106.8</v>
      </c>
      <c r="H9" s="13">
        <v>0.6</v>
      </c>
      <c r="I9" s="13">
        <v>0.1</v>
      </c>
      <c r="J9" s="14">
        <v>15.7</v>
      </c>
    </row>
    <row r="10" spans="1:10">
      <c r="A10" s="37"/>
      <c r="B10" s="2"/>
      <c r="C10" s="40"/>
      <c r="D10" s="32"/>
      <c r="E10" s="15"/>
      <c r="F10" s="24"/>
      <c r="G10" s="15"/>
      <c r="H10" s="15"/>
      <c r="I10" s="15"/>
      <c r="J10" s="16"/>
    </row>
    <row r="11" spans="1:10" ht="15.75" thickBot="1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"/>
      <c r="D12" s="34" t="s">
        <v>36</v>
      </c>
      <c r="E12" s="19">
        <v>60</v>
      </c>
      <c r="F12" s="26"/>
      <c r="G12" s="19">
        <v>4.5</v>
      </c>
      <c r="H12" s="19">
        <v>0.24</v>
      </c>
      <c r="I12" s="19">
        <v>0.03</v>
      </c>
      <c r="J12" s="20">
        <v>0.84</v>
      </c>
    </row>
    <row r="13" spans="1:10" ht="30">
      <c r="A13" s="5"/>
      <c r="B13" s="1" t="s">
        <v>15</v>
      </c>
      <c r="C13" s="2"/>
      <c r="D13" s="32" t="s">
        <v>37</v>
      </c>
      <c r="E13" s="15">
        <v>200</v>
      </c>
      <c r="F13" s="24"/>
      <c r="G13" s="15">
        <v>184.8</v>
      </c>
      <c r="H13" s="15">
        <v>5.0999999999999996</v>
      </c>
      <c r="I13" s="15">
        <v>3.86</v>
      </c>
      <c r="J13" s="16">
        <v>14.63</v>
      </c>
    </row>
    <row r="14" spans="1:10">
      <c r="A14" s="5"/>
      <c r="B14" s="1" t="s">
        <v>16</v>
      </c>
      <c r="C14" s="2"/>
      <c r="D14" s="32" t="s">
        <v>38</v>
      </c>
      <c r="E14" s="15">
        <v>75</v>
      </c>
      <c r="F14" s="24"/>
      <c r="G14" s="15">
        <v>80.930000000000007</v>
      </c>
      <c r="H14" s="15">
        <v>12.13</v>
      </c>
      <c r="I14" s="15">
        <v>2.93</v>
      </c>
      <c r="J14" s="16">
        <v>7.5</v>
      </c>
    </row>
    <row r="15" spans="1:10">
      <c r="A15" s="5"/>
      <c r="B15" s="1" t="s">
        <v>17</v>
      </c>
      <c r="C15" s="2"/>
      <c r="D15" s="32" t="s">
        <v>39</v>
      </c>
      <c r="E15" s="15">
        <v>180</v>
      </c>
      <c r="F15" s="24"/>
      <c r="G15" s="15">
        <v>210.11</v>
      </c>
      <c r="H15" s="15">
        <v>3.67</v>
      </c>
      <c r="I15" s="15">
        <v>5.42</v>
      </c>
      <c r="J15" s="16">
        <v>36.67</v>
      </c>
    </row>
    <row r="16" spans="1:10">
      <c r="A16" s="5"/>
      <c r="B16" s="1" t="s">
        <v>18</v>
      </c>
      <c r="C16" s="2"/>
      <c r="D16" s="32" t="s">
        <v>40</v>
      </c>
      <c r="E16" s="15">
        <v>75</v>
      </c>
      <c r="F16" s="24"/>
      <c r="G16" s="15">
        <v>202</v>
      </c>
      <c r="H16" s="15">
        <v>9.2200000000000006</v>
      </c>
      <c r="I16" s="15">
        <v>5.48</v>
      </c>
      <c r="J16" s="16">
        <v>29.18</v>
      </c>
    </row>
    <row r="17" spans="1:10">
      <c r="A17" s="5"/>
      <c r="B17" s="1" t="s">
        <v>23</v>
      </c>
      <c r="C17" s="2"/>
      <c r="D17" s="32" t="s">
        <v>30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5"/>
      <c r="B19" s="27" t="s">
        <v>28</v>
      </c>
      <c r="C19" s="27"/>
      <c r="D19" s="35" t="s">
        <v>41</v>
      </c>
      <c r="E19" s="28">
        <v>200</v>
      </c>
      <c r="F19" s="29"/>
      <c r="G19" s="28">
        <v>97.6</v>
      </c>
      <c r="H19" s="28">
        <v>0.16</v>
      </c>
      <c r="I19" s="28">
        <v>0.16</v>
      </c>
      <c r="J19" s="30">
        <v>23.88</v>
      </c>
    </row>
    <row r="20" spans="1:10" ht="15.75" thickBot="1">
      <c r="A20" s="6"/>
      <c r="B20" s="7"/>
      <c r="C20" s="7"/>
      <c r="D20" s="33" t="s">
        <v>29</v>
      </c>
      <c r="E20" s="17">
        <f>SUM(E4:E19)</f>
        <v>1460</v>
      </c>
      <c r="F20" s="25">
        <v>148.54</v>
      </c>
      <c r="G20" s="17">
        <f>SUM(G4:G19)</f>
        <v>1593.8400000000001</v>
      </c>
      <c r="H20" s="17">
        <f>SUM(H4:H19)</f>
        <v>59.52</v>
      </c>
      <c r="I20" s="17">
        <f>SUM(I4:I19)</f>
        <v>42.879999999999995</v>
      </c>
      <c r="J20" s="18">
        <f>SUM(J4:J19)</f>
        <v>226.78000000000003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Lenovo-B50V2</cp:lastModifiedBy>
  <cp:lastPrinted>2021-05-18T10:32:40Z</cp:lastPrinted>
  <dcterms:created xsi:type="dcterms:W3CDTF">2015-06-05T18:19:34Z</dcterms:created>
  <dcterms:modified xsi:type="dcterms:W3CDTF">2023-05-10T01:15:14Z</dcterms:modified>
</cp:coreProperties>
</file>