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<sst xmlns="http://schemas.openxmlformats.org/spreadsheetml/2006/main" count="44" uniqueCount="43">
  <si>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</si>
  <si>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</si>
  <si>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</si>
  <si>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</si>
  <si>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</si>
  <si>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</si>
  <si>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</si>
  <si>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</si>
  <si>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</si>
  <si>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</si>
  <si>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</si>
  <si>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</si>
  <si>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</si>
  <si>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</si>
  <si>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</si>
  <si>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</si>
  <si>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</si>
  <si>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</si>
  <si>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</si>
  <si>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</si>
  <si>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</si>
  <si>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</si>
  <si>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</si>
  <si>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</si>
  <si>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</si>
  <si>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</si>
  <si>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</si>
  <si>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</si>
  <si>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</si>
  <si>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</si>
  <si>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</si>
  <si>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</si>
  <si>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вязкая молочная из крупы манной</t>
  </si>
  <si>
    <t>хлеб пшеничный</t>
  </si>
  <si>
    <t xml:space="preserve">сыр </t>
  </si>
  <si>
    <t>масло сливочное</t>
  </si>
  <si>
    <t>фрукт свежий</t>
  </si>
  <si>
    <t>огурец свежий порционно</t>
  </si>
  <si>
    <t>рассольник ленинградский</t>
  </si>
  <si>
    <t>булочка со сгущеным молоком</t>
  </si>
  <si>
    <t>сок натуральный</t>
  </si>
  <si>
    <t>котлета мясная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</si>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</sst>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194.01</v>
      </c>
      <c r="H4" s="13">
        <v>6.02</v>
      </c>
      <c r="I4" s="13">
        <v>4.05</v>
      </c>
      <c r="J4" s="14">
        <v>33.369999999999997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41.2</v>
      </c>
      <c r="H5" s="15">
        <v>0.53</v>
      </c>
      <c r="I5" s="15">
        <v>0</v>
      </c>
      <c r="J5" s="16">
        <v>9.8699999999999992</v>
      </c>
    </row>
    <row r="6" spans="1:10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34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29</v>
      </c>
      <c r="C8" s="41"/>
      <c r="D8" s="33" t="s">
        <v>35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36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</v>
      </c>
      <c r="J12" s="20">
        <v>0.84</v>
      </c>
    </row>
    <row r="13" spans="1:10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94.32</v>
      </c>
      <c r="H13" s="15">
        <v>1.76</v>
      </c>
      <c r="I13" s="15">
        <v>4.16</v>
      </c>
      <c r="J13" s="16">
        <v>12.46</v>
      </c>
    </row>
    <row r="14" spans="1:10">
      <c r="A14" s="5"/>
      <c r="B14" s="1" t="s">
        <v>16</v>
      </c>
      <c r="C14" s="2"/>
      <c r="D14" s="32" t="s">
        <v>41</v>
      </c>
      <c r="E14" s="15">
        <v>80</v>
      </c>
      <c r="F14" s="24"/>
      <c r="G14" s="15">
        <v>230.67</v>
      </c>
      <c r="H14" s="15">
        <v>9.8699999999999992</v>
      </c>
      <c r="I14" s="15">
        <v>17.329999999999998</v>
      </c>
      <c r="J14" s="16">
        <v>8.8000000000000007</v>
      </c>
    </row>
    <row r="15" spans="1:10">
      <c r="A15" s="5"/>
      <c r="B15" s="1" t="s">
        <v>17</v>
      </c>
      <c r="C15" s="2"/>
      <c r="D15" s="32" t="s">
        <v>42</v>
      </c>
      <c r="E15" s="15">
        <v>150</v>
      </c>
      <c r="F15" s="24"/>
      <c r="G15" s="15">
        <v>109.73</v>
      </c>
      <c r="H15" s="15">
        <v>3.08</v>
      </c>
      <c r="I15" s="15">
        <v>2.33</v>
      </c>
      <c r="J15" s="16">
        <v>19.13</v>
      </c>
    </row>
    <row r="16" spans="1:10">
      <c r="A16" s="5"/>
      <c r="B16" s="1" t="s">
        <v>18</v>
      </c>
      <c r="C16" s="2"/>
      <c r="D16" s="32" t="s">
        <v>39</v>
      </c>
      <c r="E16" s="15">
        <v>100</v>
      </c>
      <c r="F16" s="24"/>
      <c r="G16" s="15">
        <v>315.5</v>
      </c>
      <c r="H16" s="15">
        <v>7.89</v>
      </c>
      <c r="I16" s="15">
        <v>8.6199999999999992</v>
      </c>
      <c r="J16" s="16">
        <v>56.21</v>
      </c>
    </row>
    <row r="17" spans="1:10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40</v>
      </c>
      <c r="E19" s="28">
        <v>200</v>
      </c>
      <c r="F19" s="29"/>
      <c r="G19" s="28">
        <v>107</v>
      </c>
      <c r="H19" s="28">
        <v>0.6</v>
      </c>
      <c r="I19" s="28">
        <v>0</v>
      </c>
      <c r="J19" s="30">
        <v>25.7</v>
      </c>
    </row>
    <row r="20" spans="1:10" ht="15.75" thickBot="1">
      <c r="A20" s="6"/>
      <c r="B20" s="7"/>
      <c r="C20" s="7"/>
      <c r="D20" s="33" t="s">
        <v>30</v>
      </c>
      <c r="E20" s="17">
        <f>SUM(E4:E19)</f>
        <v>1410</v>
      </c>
      <c r="F20" s="25">
        <v>148.54</v>
      </c>
      <c r="G20" s="17">
        <f>SUM(G4:G19)</f>
        <v>1487.69</v>
      </c>
      <c r="H20" s="17">
        <f>SUM(H4:H19)</f>
        <v>43.21</v>
      </c>
      <c r="I20" s="17">
        <f>SUM(I4:I19)</f>
        <v>51.199999999999996</v>
      </c>
      <c r="J20" s="18">
        <f>SUM(J4:J19)</f>
        <v>219.92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2023-05-10T01:37:18Z</dcterms:modified>
</cp:coreProperties>
</file>