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<sst xmlns="http://schemas.openxmlformats.org/spreadsheetml/2006/main" count="44" uniqueCount="42">
  <si>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</si>
  <si>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</si>
  <si>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</si>
  <si>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</si>
  <si>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</si>
  <si>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</si>
  <si>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</si>
  <si>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</si>
  <si>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</si>
  <si>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</si>
  <si>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</si>
  <si>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</si>
  <si>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</si>
  <si>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</si>
  <si>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</si>
  <si>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</si>
  <si>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</si>
  <si>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</si>
  <si>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</si>
  <si>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</si>
  <si>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</si>
  <si>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</si>
  <si>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</si>
  <si>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</si>
  <si>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</si>
  <si>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</si>
  <si>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</si>
  <si>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</si>
  <si>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</si>
  <si>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</si>
  <si>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</si>
  <si>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</si>
  <si>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 сливочное</t>
  </si>
  <si>
    <t>масло</t>
  </si>
  <si>
    <t>каша вязкая молочная из пшеничной крупы</t>
  </si>
  <si>
    <t>фрукт свежий</t>
  </si>
  <si>
    <t>помидор свежий порционно</t>
  </si>
  <si>
    <t>борщ из свежей капусты с картофелем</t>
  </si>
  <si>
    <t>гуляш мясной</t>
  </si>
  <si>
    <t>гречка отварная рассыпчатая</t>
  </si>
  <si>
    <t>булочка с повидлом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</si>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</sst>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6" t="s">
        <v>10</v>
      </c>
      <c r="B4" s="4" t="s">
        <v>11</v>
      </c>
      <c r="C4" s="39"/>
      <c r="D4" s="31" t="s">
        <v>34</v>
      </c>
      <c r="E4" s="13">
        <v>200</v>
      </c>
      <c r="F4" s="23"/>
      <c r="G4" s="13">
        <v>312</v>
      </c>
      <c r="H4" s="13">
        <v>8.64</v>
      </c>
      <c r="I4" s="13">
        <v>11.06</v>
      </c>
      <c r="J4" s="14">
        <v>44.32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41.6</v>
      </c>
      <c r="H5" s="15">
        <v>0.53</v>
      </c>
      <c r="I5" s="15">
        <v>0</v>
      </c>
      <c r="J5" s="16">
        <v>9.8699999999999992</v>
      </c>
    </row>
    <row r="6" spans="1:10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33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 t="s">
        <v>35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6.2</v>
      </c>
      <c r="H12" s="19">
        <v>0.35</v>
      </c>
      <c r="I12" s="19">
        <v>0.08</v>
      </c>
      <c r="J12" s="20">
        <v>1.63</v>
      </c>
    </row>
    <row r="13" spans="1:10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98.4</v>
      </c>
      <c r="H13" s="15">
        <v>1.46</v>
      </c>
      <c r="I13" s="15">
        <v>3.92</v>
      </c>
      <c r="J13" s="16">
        <v>9.4</v>
      </c>
    </row>
    <row r="14" spans="1:10">
      <c r="A14" s="5"/>
      <c r="B14" s="1" t="s">
        <v>16</v>
      </c>
      <c r="C14" s="2"/>
      <c r="D14" s="32" t="s">
        <v>38</v>
      </c>
      <c r="E14" s="15">
        <v>100</v>
      </c>
      <c r="F14" s="24"/>
      <c r="G14" s="15">
        <v>171.2</v>
      </c>
      <c r="H14" s="15">
        <v>13.5</v>
      </c>
      <c r="I14" s="15">
        <v>9.1999999999999993</v>
      </c>
      <c r="J14" s="16">
        <v>8.6</v>
      </c>
    </row>
    <row r="15" spans="1:10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231.86</v>
      </c>
      <c r="H15" s="15">
        <v>8.9</v>
      </c>
      <c r="I15" s="15">
        <v>4.0999999999999996</v>
      </c>
      <c r="J15" s="16">
        <v>39.840000000000003</v>
      </c>
    </row>
    <row r="16" spans="1:10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310.95</v>
      </c>
      <c r="H16" s="15">
        <v>7.07</v>
      </c>
      <c r="I16" s="15">
        <v>7.23</v>
      </c>
      <c r="J16" s="16">
        <v>51.5</v>
      </c>
    </row>
    <row r="17" spans="1:10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41</v>
      </c>
      <c r="E19" s="28">
        <v>200</v>
      </c>
      <c r="F19" s="29"/>
      <c r="G19" s="28">
        <v>97.6</v>
      </c>
      <c r="H19" s="28">
        <v>0.16</v>
      </c>
      <c r="I19" s="28">
        <v>0.16</v>
      </c>
      <c r="J19" s="30">
        <v>23.88</v>
      </c>
    </row>
    <row r="20" spans="1:10" ht="15.75" thickBot="1">
      <c r="A20" s="6"/>
      <c r="B20" s="7"/>
      <c r="C20" s="7"/>
      <c r="D20" s="33" t="s">
        <v>29</v>
      </c>
      <c r="E20" s="17">
        <f>SUM(E4:E19)</f>
        <v>1460</v>
      </c>
      <c r="F20" s="25">
        <v>148.54</v>
      </c>
      <c r="G20" s="17">
        <f>SUM(G4:G19)</f>
        <v>1660.57</v>
      </c>
      <c r="H20" s="17">
        <f>SUM(H4:H19)</f>
        <v>53.83</v>
      </c>
      <c r="I20" s="17">
        <f>SUM(I4:I19)</f>
        <v>50.459999999999994</v>
      </c>
      <c r="J20" s="18">
        <f>SUM(J4:J19)</f>
        <v>242.57999999999998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2023-05-10T01:37:48Z</dcterms:modified>
</cp:coreProperties>
</file>