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<sst xmlns="http://schemas.openxmlformats.org/spreadsheetml/2006/main" count="45" uniqueCount="42">
  <si>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</si>
  <si>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</si>
  <si>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</si>
  <si>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</si>
  <si>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</si>
  <si>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</si>
  <si>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</si>
  <si>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</si>
  <si>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</si>
  <si>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</si>
  <si>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</si>
  <si>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</si>
  <si>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</si>
  <si>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</si>
  <si>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</si>
  <si>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</si>
  <si>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</si>
  <si>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</si>
  <si>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</si>
  <si>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</si>
  <si>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</si>
  <si>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</si>
  <si>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</si>
  <si>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</si>
  <si>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</si>
  <si>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</si>
  <si>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</si>
  <si>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</si>
  <si>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</si>
  <si>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Итого за прием пищи:</t>
  </si>
  <si>
    <t>хлеб пшеничный</t>
  </si>
  <si>
    <t>сыр</t>
  </si>
  <si>
    <t>масло сливочное</t>
  </si>
  <si>
    <t>масло</t>
  </si>
  <si>
    <t>каша вязкая молочная рисовой крупы</t>
  </si>
  <si>
    <t>фрукт свежий</t>
  </si>
  <si>
    <t>салат из свежей капусты б/к с масл.растит.</t>
  </si>
  <si>
    <t>суп саировый</t>
  </si>
  <si>
    <t>котлеты из птицы рубленные</t>
  </si>
  <si>
    <t>макаронные изделия отварные</t>
  </si>
  <si>
    <t>компот из ягод с/м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</si>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</sst>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34</v>
      </c>
      <c r="E4" s="13">
        <v>200</v>
      </c>
      <c r="F4" s="23"/>
      <c r="G4" s="13">
        <v>118</v>
      </c>
      <c r="H4" s="13">
        <v>3</v>
      </c>
      <c r="I4" s="13">
        <v>8</v>
      </c>
      <c r="J4" s="14">
        <v>31.6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33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25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18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56.47</v>
      </c>
      <c r="H12" s="19">
        <v>0.8</v>
      </c>
      <c r="I12" s="19">
        <v>3.65</v>
      </c>
      <c r="J12" s="20">
        <v>5.1100000000000003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250</v>
      </c>
      <c r="F13" s="24"/>
      <c r="G13" s="15">
        <v>160.78</v>
      </c>
      <c r="H13" s="15">
        <v>8.4499999999999993</v>
      </c>
      <c r="I13" s="15">
        <v>8.2799999999999994</v>
      </c>
      <c r="J13" s="16">
        <v>13.13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189.76</v>
      </c>
      <c r="H14" s="15">
        <v>12.16</v>
      </c>
      <c r="I14" s="15">
        <v>10.88</v>
      </c>
      <c r="J14" s="16">
        <v>10.88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201.9</v>
      </c>
      <c r="H15" s="15">
        <v>5.0999999999999996</v>
      </c>
      <c r="I15" s="15">
        <v>7.5</v>
      </c>
      <c r="J15" s="16">
        <v>28.5</v>
      </c>
    </row>
    <row r="16" spans="1:10" x14ac:dyDescent="0.25">
      <c r="A16" s="5"/>
      <c r="B16" s="1" t="s">
        <v>18</v>
      </c>
      <c r="C16" s="2"/>
      <c r="D16" s="32" t="s">
        <v>41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 x14ac:dyDescent="0.25">
      <c r="A17" s="5"/>
      <c r="B17" s="1" t="s">
        <v>23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 x14ac:dyDescent="0.3">
      <c r="A20" s="6"/>
      <c r="B20" s="7"/>
      <c r="C20" s="7"/>
      <c r="D20" s="33" t="s">
        <v>29</v>
      </c>
      <c r="E20" s="17">
        <f>SUM(E4:E19)</f>
        <v>1385</v>
      </c>
      <c r="F20" s="25">
        <v>148.54</v>
      </c>
      <c r="G20" s="17">
        <f>SUM(G4:G19)</f>
        <v>1648.67</v>
      </c>
      <c r="H20" s="17">
        <f>SUM(H4:H19)</f>
        <v>53.02000000000001</v>
      </c>
      <c r="I20" s="17">
        <f>SUM(I4:I19)</f>
        <v>72.550000000000011</v>
      </c>
      <c r="J20" s="18">
        <f>SUM(J4:J19)</f>
        <v>236.33000000000004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2023-06-29T10:09:33Z</dcterms:modified>
</cp:coreProperties>
</file>